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43" activeTab="0"/>
  </bookViews>
  <sheets>
    <sheet name="summary" sheetId="1" r:id="rId1"/>
    <sheet name="MTO" sheetId="2" r:id="rId2"/>
    <sheet name="MO" sheetId="3" r:id="rId3"/>
    <sheet name="MPDO" sheetId="4" r:id="rId4"/>
    <sheet name="MBO" sheetId="5" r:id="rId5"/>
    <sheet name="MSWD" sheetId="6" r:id="rId6"/>
    <sheet name="HRMO" sheetId="7" r:id="rId7"/>
    <sheet name="LCR" sheetId="8" r:id="rId8"/>
    <sheet name="VMO-SB" sheetId="9" r:id="rId9"/>
    <sheet name="ACCOUNTING" sheetId="10" r:id="rId10"/>
    <sheet name="RHU" sheetId="11" r:id="rId11"/>
    <sheet name="MAO" sheetId="12" r:id="rId12"/>
    <sheet name="MEO" sheetId="13" r:id="rId13"/>
    <sheet name="ASSESSOR" sheetId="14" r:id="rId14"/>
    <sheet name="MENRO" sheetId="15" r:id="rId15"/>
    <sheet name="Sheet1" sheetId="16" state="hidden" r:id="rId16"/>
  </sheets>
  <definedNames>
    <definedName name="_xlnm.Print_Area" localSheetId="1">'MTO'!$A$1:$N$40</definedName>
  </definedNames>
  <calcPr fullCalcOnLoad="1"/>
</workbook>
</file>

<file path=xl/sharedStrings.xml><?xml version="1.0" encoding="utf-8"?>
<sst xmlns="http://schemas.openxmlformats.org/spreadsheetml/2006/main" count="555" uniqueCount="84">
  <si>
    <t xml:space="preserve"> </t>
  </si>
  <si>
    <t>Plan Control No. _______________</t>
  </si>
  <si>
    <t>Planned Amount</t>
  </si>
  <si>
    <t xml:space="preserve">Regular </t>
  </si>
  <si>
    <t>Contingency</t>
  </si>
  <si>
    <t xml:space="preserve">Total </t>
  </si>
  <si>
    <t>Date Submitted:</t>
  </si>
  <si>
    <t>D I S T R I B U T I O N</t>
  </si>
  <si>
    <t>Item No.</t>
  </si>
  <si>
    <t>Description</t>
  </si>
  <si>
    <t xml:space="preserve">Unit Cost </t>
  </si>
  <si>
    <t>Quantity</t>
  </si>
  <si>
    <t>Total Cost</t>
  </si>
  <si>
    <t xml:space="preserve">1st Quarter </t>
  </si>
  <si>
    <t xml:space="preserve">2nd Quarter </t>
  </si>
  <si>
    <t xml:space="preserve">3rd Quarter </t>
  </si>
  <si>
    <t xml:space="preserve">4th Quarter </t>
  </si>
  <si>
    <t>Qty.</t>
  </si>
  <si>
    <t>Amount</t>
  </si>
  <si>
    <t xml:space="preserve">Amount </t>
  </si>
  <si>
    <t xml:space="preserve">This is to certify that the above procurement plan is in accordance with the objective of this Office </t>
  </si>
  <si>
    <t xml:space="preserve">Prepared by: </t>
  </si>
  <si>
    <t>(Head of Department/Office)</t>
  </si>
  <si>
    <t xml:space="preserve">       Summary by Office</t>
  </si>
  <si>
    <t>DEPARTMENT</t>
  </si>
  <si>
    <t>Head Of Department/Office</t>
  </si>
  <si>
    <t xml:space="preserve">                    Total Cost             </t>
  </si>
  <si>
    <t>TOTAL</t>
  </si>
  <si>
    <t>SUPPLEMENTAL PROCUREMENT PLAN</t>
  </si>
  <si>
    <t>Page ____(1)____of___(3)_____ pages</t>
  </si>
  <si>
    <t xml:space="preserve">FDP Form 14a - Supplemental Procurement Plan </t>
  </si>
  <si>
    <t>NONE</t>
  </si>
  <si>
    <t>Province, City or Municipality : PILAR</t>
  </si>
  <si>
    <t>Department/ Office:  MTO</t>
  </si>
  <si>
    <t>FORTUNATO  C.  CORCIEGA</t>
  </si>
  <si>
    <t>MPDO</t>
  </si>
  <si>
    <t>ENGR. JOSEPH R. ANANIA</t>
  </si>
  <si>
    <t>MBO</t>
  </si>
  <si>
    <t>MSWD</t>
  </si>
  <si>
    <t>HRMO</t>
  </si>
  <si>
    <t>LCR</t>
  </si>
  <si>
    <t>MILLAN B. ESPUELAS</t>
  </si>
  <si>
    <t>VMO/SB</t>
  </si>
  <si>
    <t>ACCOUNTING</t>
  </si>
  <si>
    <t>ELAIN E. RESUSTA</t>
  </si>
  <si>
    <t>RHU</t>
  </si>
  <si>
    <t>DR. MARIA LUISA B. TAGO</t>
  </si>
  <si>
    <t>MAO</t>
  </si>
  <si>
    <t>DR. CARMEN C. CUBRADO</t>
  </si>
  <si>
    <t>MEO</t>
  </si>
  <si>
    <t>ENGR. DIOSDADO C. BALILI</t>
  </si>
  <si>
    <t>MUNICIAPAL ASSESSOR'S OFFICE</t>
  </si>
  <si>
    <t>SONIA S. BALDERO</t>
  </si>
  <si>
    <t>MA. JOCELYN V. GAMBUTA</t>
  </si>
  <si>
    <t>MTO</t>
  </si>
  <si>
    <t>MO</t>
  </si>
  <si>
    <t>VMO-SB</t>
  </si>
  <si>
    <t>ASSESSOR</t>
  </si>
  <si>
    <t>FORTUNATO  C. CORCIEGA</t>
  </si>
  <si>
    <t>ELAINE E. RESUSTA</t>
  </si>
  <si>
    <t>HON.EUGENIO B.DATAHAN ll</t>
  </si>
  <si>
    <t>JEAN DELA PEÑA</t>
  </si>
  <si>
    <t>EUGENIO B. DATAHAN II</t>
  </si>
  <si>
    <t>DR. MA. LUISA B. TAGO</t>
  </si>
  <si>
    <t>HON.CARLOS D. CAGAPE</t>
  </si>
  <si>
    <t>EDWIN SARDIDO</t>
  </si>
  <si>
    <t>MENRO</t>
  </si>
  <si>
    <t>MSWDO</t>
  </si>
  <si>
    <t>CARLOS CAGAPE</t>
  </si>
  <si>
    <t>MSWD-OSCA</t>
  </si>
  <si>
    <t>We hereby certify that we have reviewed the contents and hereby attest to the veracity and correctness of the data or information contained in this document.</t>
  </si>
  <si>
    <t>JOSEPH R. ANANIA</t>
  </si>
  <si>
    <t xml:space="preserve">  EUGENIO B. DATAHAN II</t>
  </si>
  <si>
    <t>BAC Chairperson</t>
  </si>
  <si>
    <t>Local Chief Executive</t>
  </si>
  <si>
    <t>ESTRELLA S. MALNEGRO</t>
  </si>
  <si>
    <t>FDPP Form 14a - Supplemental Procurement Plan</t>
  </si>
  <si>
    <r>
      <t xml:space="preserve">FOR THE   </t>
    </r>
    <r>
      <rPr>
        <b/>
        <u val="single"/>
        <sz val="10"/>
        <rFont val="Arial"/>
        <family val="2"/>
      </rPr>
      <t xml:space="preserve"> 3rd    </t>
    </r>
    <r>
      <rPr>
        <b/>
        <sz val="10"/>
        <rFont val="Arial"/>
        <family val="2"/>
      </rPr>
      <t xml:space="preserve">Quarter, CY  </t>
    </r>
    <r>
      <rPr>
        <b/>
        <u val="single"/>
        <sz val="10"/>
        <rFont val="Arial"/>
        <family val="2"/>
      </rPr>
      <t>2018</t>
    </r>
  </si>
  <si>
    <t>FOR THE   3rd  Quarter, CY  2018</t>
  </si>
  <si>
    <t>FOR THE   3rd    Quarter, CY  2018</t>
  </si>
  <si>
    <t>FOR THE    3rd   Quarter, CY  2018</t>
  </si>
  <si>
    <t>FOR THE   3rd     Quarter, CY  2018</t>
  </si>
  <si>
    <t>FOR THE    3rd  Quarter, CY  2018</t>
  </si>
  <si>
    <t>FOR THE    3rd    Quarter, CY  2018</t>
  </si>
</sst>
</file>

<file path=xl/styles.xml><?xml version="1.0" encoding="utf-8"?>
<styleSheet xmlns="http://schemas.openxmlformats.org/spreadsheetml/2006/main">
  <numFmts count="28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[$Php-3409]* #,##0.00_);_([$Php-3409]* \(#,##0.00\);_([$Php-3409]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4" fontId="6" fillId="33" borderId="10" xfId="42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71" fontId="2" fillId="0" borderId="10" xfId="42" applyFont="1" applyBorder="1" applyAlignment="1">
      <alignment horizontal="center"/>
    </xf>
    <xf numFmtId="4" fontId="2" fillId="33" borderId="10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0" borderId="0" xfId="0" applyFont="1" applyAlignment="1">
      <alignment/>
    </xf>
    <xf numFmtId="0" fontId="12" fillId="34" borderId="24" xfId="0" applyFont="1" applyFill="1" applyBorder="1" applyAlignment="1">
      <alignment horizontal="left"/>
    </xf>
    <xf numFmtId="0" fontId="12" fillId="34" borderId="25" xfId="0" applyFont="1" applyFill="1" applyBorder="1" applyAlignment="1">
      <alignment horizontal="left"/>
    </xf>
    <xf numFmtId="0" fontId="12" fillId="34" borderId="26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33" borderId="28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171" fontId="2" fillId="0" borderId="39" xfId="42" applyFont="1" applyBorder="1" applyAlignment="1">
      <alignment horizontal="center"/>
    </xf>
    <xf numFmtId="0" fontId="3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4" fontId="2" fillId="33" borderId="42" xfId="0" applyNumberFormat="1" applyFont="1" applyFill="1" applyBorder="1" applyAlignment="1">
      <alignment/>
    </xf>
    <xf numFmtId="0" fontId="2" fillId="0" borderId="42" xfId="0" applyNumberFormat="1" applyFont="1" applyBorder="1" applyAlignment="1">
      <alignment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1" xfId="0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5" fillId="0" borderId="0" xfId="49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2" fillId="34" borderId="24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right"/>
    </xf>
    <xf numFmtId="0" fontId="12" fillId="34" borderId="25" xfId="0" applyFont="1" applyFill="1" applyBorder="1" applyAlignment="1">
      <alignment horizontal="right"/>
    </xf>
    <xf numFmtId="0" fontId="12" fillId="34" borderId="26" xfId="0" applyFont="1" applyFill="1" applyBorder="1" applyAlignment="1">
      <alignment horizontal="right"/>
    </xf>
    <xf numFmtId="0" fontId="13" fillId="34" borderId="24" xfId="0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/>
    </xf>
    <xf numFmtId="0" fontId="13" fillId="34" borderId="26" xfId="0" applyFont="1" applyFill="1" applyBorder="1" applyAlignment="1">
      <alignment horizontal="center"/>
    </xf>
    <xf numFmtId="171" fontId="12" fillId="34" borderId="24" xfId="42" applyFont="1" applyFill="1" applyBorder="1" applyAlignment="1">
      <alignment horizontal="center"/>
    </xf>
    <xf numFmtId="171" fontId="12" fillId="34" borderId="25" xfId="42" applyFont="1" applyFill="1" applyBorder="1" applyAlignment="1">
      <alignment horizontal="center"/>
    </xf>
    <xf numFmtId="171" fontId="12" fillId="34" borderId="26" xfId="42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5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1" fontId="15" fillId="0" borderId="12" xfId="42" applyFont="1" applyBorder="1" applyAlignment="1">
      <alignment horizontal="center" vertical="center"/>
    </xf>
    <xf numFmtId="171" fontId="15" fillId="0" borderId="13" xfId="42" applyFont="1" applyBorder="1" applyAlignment="1">
      <alignment horizontal="center" vertical="center"/>
    </xf>
    <xf numFmtId="171" fontId="15" fillId="0" borderId="19" xfId="42" applyFont="1" applyBorder="1" applyAlignment="1">
      <alignment horizontal="center" vertical="center"/>
    </xf>
    <xf numFmtId="171" fontId="15" fillId="0" borderId="20" xfId="42" applyFont="1" applyBorder="1" applyAlignment="1">
      <alignment horizontal="center" vertical="center"/>
    </xf>
    <xf numFmtId="171" fontId="15" fillId="0" borderId="0" xfId="42" applyFont="1" applyBorder="1" applyAlignment="1">
      <alignment horizontal="center" vertical="center"/>
    </xf>
    <xf numFmtId="171" fontId="15" fillId="0" borderId="45" xfId="42" applyFont="1" applyBorder="1" applyAlignment="1">
      <alignment horizontal="center" vertical="center"/>
    </xf>
    <xf numFmtId="171" fontId="15" fillId="0" borderId="17" xfId="42" applyFont="1" applyBorder="1" applyAlignment="1">
      <alignment horizontal="center" vertical="center"/>
    </xf>
    <xf numFmtId="171" fontId="15" fillId="0" borderId="11" xfId="42" applyFont="1" applyBorder="1" applyAlignment="1">
      <alignment horizontal="center" vertical="center"/>
    </xf>
    <xf numFmtId="171" fontId="15" fillId="0" borderId="18" xfId="42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21</xdr:row>
      <xdr:rowOff>76200</xdr:rowOff>
    </xdr:from>
    <xdr:to>
      <xdr:col>10</xdr:col>
      <xdr:colOff>0</xdr:colOff>
      <xdr:row>25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105275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21</xdr:row>
      <xdr:rowOff>123825</xdr:rowOff>
    </xdr:from>
    <xdr:to>
      <xdr:col>4</xdr:col>
      <xdr:colOff>381000</xdr:colOff>
      <xdr:row>24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41529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35</xdr:row>
      <xdr:rowOff>0</xdr:rowOff>
    </xdr:from>
    <xdr:to>
      <xdr:col>10</xdr:col>
      <xdr:colOff>371475</xdr:colOff>
      <xdr:row>40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667375"/>
          <a:ext cx="371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35</xdr:row>
      <xdr:rowOff>114300</xdr:rowOff>
    </xdr:from>
    <xdr:to>
      <xdr:col>12</xdr:col>
      <xdr:colOff>47625</xdr:colOff>
      <xdr:row>39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5781675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35</xdr:row>
      <xdr:rowOff>66675</xdr:rowOff>
    </xdr:from>
    <xdr:to>
      <xdr:col>12</xdr:col>
      <xdr:colOff>142875</xdr:colOff>
      <xdr:row>38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5734050"/>
          <a:ext cx="1685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34</xdr:row>
      <xdr:rowOff>133350</xdr:rowOff>
    </xdr:from>
    <xdr:to>
      <xdr:col>11</xdr:col>
      <xdr:colOff>304800</xdr:colOff>
      <xdr:row>38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638800"/>
          <a:ext cx="1104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14</xdr:row>
      <xdr:rowOff>114300</xdr:rowOff>
    </xdr:from>
    <xdr:to>
      <xdr:col>15</xdr:col>
      <xdr:colOff>409575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381250"/>
          <a:ext cx="802005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13</xdr:row>
      <xdr:rowOff>9525</xdr:rowOff>
    </xdr:from>
    <xdr:to>
      <xdr:col>16</xdr:col>
      <xdr:colOff>485775</xdr:colOff>
      <xdr:row>57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14550"/>
          <a:ext cx="9220200" cy="712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34</xdr:row>
      <xdr:rowOff>152400</xdr:rowOff>
    </xdr:from>
    <xdr:to>
      <xdr:col>11</xdr:col>
      <xdr:colOff>266700</xdr:colOff>
      <xdr:row>39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343650"/>
          <a:ext cx="1219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35</xdr:row>
      <xdr:rowOff>104775</xdr:rowOff>
    </xdr:from>
    <xdr:to>
      <xdr:col>11</xdr:col>
      <xdr:colOff>152400</xdr:colOff>
      <xdr:row>39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72150"/>
          <a:ext cx="85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35</xdr:row>
      <xdr:rowOff>66675</xdr:rowOff>
    </xdr:from>
    <xdr:to>
      <xdr:col>11</xdr:col>
      <xdr:colOff>247650</xdr:colOff>
      <xdr:row>38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73405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34</xdr:row>
      <xdr:rowOff>114300</xdr:rowOff>
    </xdr:from>
    <xdr:to>
      <xdr:col>11</xdr:col>
      <xdr:colOff>57150</xdr:colOff>
      <xdr:row>38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619750"/>
          <a:ext cx="119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34</xdr:row>
      <xdr:rowOff>142875</xdr:rowOff>
    </xdr:from>
    <xdr:to>
      <xdr:col>10</xdr:col>
      <xdr:colOff>561975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564832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35</xdr:row>
      <xdr:rowOff>0</xdr:rowOff>
    </xdr:from>
    <xdr:to>
      <xdr:col>11</xdr:col>
      <xdr:colOff>123825</xdr:colOff>
      <xdr:row>39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6673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34</xdr:row>
      <xdr:rowOff>104775</xdr:rowOff>
    </xdr:from>
    <xdr:to>
      <xdr:col>12</xdr:col>
      <xdr:colOff>276225</xdr:colOff>
      <xdr:row>38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5610225"/>
          <a:ext cx="1847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33</xdr:row>
      <xdr:rowOff>19050</xdr:rowOff>
    </xdr:from>
    <xdr:to>
      <xdr:col>12</xdr:col>
      <xdr:colOff>180975</xdr:colOff>
      <xdr:row>42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362575"/>
          <a:ext cx="2266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3.7109375" style="0" customWidth="1"/>
    <col min="4" max="4" width="7.140625" style="0" customWidth="1"/>
    <col min="6" max="6" width="18.00390625" style="0" bestFit="1" customWidth="1"/>
    <col min="8" max="8" width="4.140625" style="0" customWidth="1"/>
    <col min="9" max="9" width="3.28125" style="0" customWidth="1"/>
    <col min="10" max="10" width="7.421875" style="0" customWidth="1"/>
    <col min="11" max="11" width="5.8515625" style="0" customWidth="1"/>
    <col min="12" max="12" width="2.57421875" style="0" customWidth="1"/>
  </cols>
  <sheetData>
    <row r="1" ht="12.75">
      <c r="A1" t="s">
        <v>76</v>
      </c>
    </row>
    <row r="2" spans="2:12" ht="23.25" customHeight="1">
      <c r="B2" s="88" t="s">
        <v>23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ht="13.5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s="86" customFormat="1" ht="40.5" customHeight="1" thickBot="1">
      <c r="B4" s="89" t="s">
        <v>24</v>
      </c>
      <c r="C4" s="90"/>
      <c r="D4" s="91"/>
      <c r="E4" s="92" t="s">
        <v>25</v>
      </c>
      <c r="F4" s="93"/>
      <c r="G4" s="93"/>
      <c r="H4" s="93"/>
      <c r="I4" s="94"/>
      <c r="J4" s="92" t="s">
        <v>26</v>
      </c>
      <c r="K4" s="93"/>
      <c r="L4" s="94"/>
    </row>
    <row r="5" spans="2:12" s="47" customFormat="1" ht="13.5" customHeight="1" thickBot="1">
      <c r="B5" s="95" t="s">
        <v>54</v>
      </c>
      <c r="C5" s="96"/>
      <c r="D5" s="97"/>
      <c r="E5" s="95" t="s">
        <v>58</v>
      </c>
      <c r="F5" s="96"/>
      <c r="G5" s="96"/>
      <c r="H5" s="96"/>
      <c r="I5" s="97"/>
      <c r="J5" s="98">
        <v>0</v>
      </c>
      <c r="K5" s="99"/>
      <c r="L5" s="100"/>
    </row>
    <row r="6" spans="2:12" s="47" customFormat="1" ht="13.5" customHeight="1" thickBot="1">
      <c r="B6" s="95" t="s">
        <v>55</v>
      </c>
      <c r="C6" s="96"/>
      <c r="D6" s="97"/>
      <c r="E6" s="95" t="s">
        <v>62</v>
      </c>
      <c r="F6" s="96"/>
      <c r="G6" s="96"/>
      <c r="H6" s="96"/>
      <c r="I6" s="97"/>
      <c r="J6" s="98">
        <v>0</v>
      </c>
      <c r="K6" s="99"/>
      <c r="L6" s="100"/>
    </row>
    <row r="7" spans="2:12" s="47" customFormat="1" ht="13.5" customHeight="1" thickBot="1">
      <c r="B7" s="95" t="s">
        <v>35</v>
      </c>
      <c r="C7" s="96"/>
      <c r="D7" s="97"/>
      <c r="E7" s="95" t="s">
        <v>36</v>
      </c>
      <c r="F7" s="96"/>
      <c r="G7" s="96"/>
      <c r="H7" s="96"/>
      <c r="I7" s="97"/>
      <c r="J7" s="98">
        <v>0</v>
      </c>
      <c r="K7" s="99"/>
      <c r="L7" s="100"/>
    </row>
    <row r="8" spans="2:12" s="47" customFormat="1" ht="13.5" customHeight="1" thickBot="1">
      <c r="B8" s="95" t="s">
        <v>37</v>
      </c>
      <c r="C8" s="96"/>
      <c r="D8" s="97"/>
      <c r="E8" s="95" t="s">
        <v>61</v>
      </c>
      <c r="F8" s="96"/>
      <c r="G8" s="96"/>
      <c r="H8" s="96"/>
      <c r="I8" s="97"/>
      <c r="J8" s="98">
        <v>0</v>
      </c>
      <c r="K8" s="99"/>
      <c r="L8" s="100"/>
    </row>
    <row r="9" spans="2:12" s="47" customFormat="1" ht="13.5" customHeight="1" thickBot="1">
      <c r="B9" s="95" t="s">
        <v>67</v>
      </c>
      <c r="C9" s="96"/>
      <c r="D9" s="97"/>
      <c r="E9" s="95" t="s">
        <v>53</v>
      </c>
      <c r="F9" s="96"/>
      <c r="G9" s="96"/>
      <c r="H9" s="96"/>
      <c r="I9" s="97"/>
      <c r="J9" s="98">
        <v>0</v>
      </c>
      <c r="K9" s="99"/>
      <c r="L9" s="100"/>
    </row>
    <row r="10" spans="2:12" s="47" customFormat="1" ht="13.5" customHeight="1" thickBot="1">
      <c r="B10" s="95" t="s">
        <v>40</v>
      </c>
      <c r="C10" s="96"/>
      <c r="D10" s="97"/>
      <c r="E10" s="95" t="s">
        <v>41</v>
      </c>
      <c r="F10" s="96"/>
      <c r="G10" s="96"/>
      <c r="H10" s="96"/>
      <c r="I10" s="97"/>
      <c r="J10" s="98">
        <v>0</v>
      </c>
      <c r="K10" s="99"/>
      <c r="L10" s="100"/>
    </row>
    <row r="11" spans="2:14" s="47" customFormat="1" ht="13.5" customHeight="1" thickBot="1">
      <c r="B11" s="95" t="s">
        <v>56</v>
      </c>
      <c r="C11" s="96"/>
      <c r="D11" s="97"/>
      <c r="E11" s="95" t="s">
        <v>68</v>
      </c>
      <c r="F11" s="96"/>
      <c r="G11" s="96"/>
      <c r="H11" s="96"/>
      <c r="I11" s="97"/>
      <c r="J11" s="98">
        <v>0</v>
      </c>
      <c r="K11" s="99"/>
      <c r="L11" s="100"/>
      <c r="N11" s="47" t="s">
        <v>0</v>
      </c>
    </row>
    <row r="12" spans="2:12" s="47" customFormat="1" ht="13.5" customHeight="1" thickBot="1">
      <c r="B12" s="95" t="s">
        <v>43</v>
      </c>
      <c r="C12" s="96"/>
      <c r="D12" s="97"/>
      <c r="E12" s="95" t="s">
        <v>44</v>
      </c>
      <c r="F12" s="96"/>
      <c r="G12" s="96"/>
      <c r="H12" s="96"/>
      <c r="I12" s="97"/>
      <c r="J12" s="98">
        <v>0</v>
      </c>
      <c r="K12" s="99"/>
      <c r="L12" s="100"/>
    </row>
    <row r="13" spans="2:12" s="47" customFormat="1" ht="13.5" customHeight="1" thickBot="1">
      <c r="B13" s="95" t="s">
        <v>45</v>
      </c>
      <c r="C13" s="96"/>
      <c r="D13" s="97"/>
      <c r="E13" s="95" t="s">
        <v>63</v>
      </c>
      <c r="F13" s="96"/>
      <c r="G13" s="96"/>
      <c r="H13" s="96"/>
      <c r="I13" s="97"/>
      <c r="J13" s="98">
        <v>0</v>
      </c>
      <c r="K13" s="99"/>
      <c r="L13" s="100"/>
    </row>
    <row r="14" spans="2:12" s="47" customFormat="1" ht="13.5" customHeight="1" thickBot="1">
      <c r="B14" s="101" t="s">
        <v>47</v>
      </c>
      <c r="C14" s="102"/>
      <c r="D14" s="103"/>
      <c r="E14" s="95" t="s">
        <v>48</v>
      </c>
      <c r="F14" s="96"/>
      <c r="G14" s="96"/>
      <c r="H14" s="96"/>
      <c r="I14" s="97"/>
      <c r="J14" s="98">
        <v>0</v>
      </c>
      <c r="K14" s="99"/>
      <c r="L14" s="100"/>
    </row>
    <row r="15" spans="2:12" s="47" customFormat="1" ht="13.5" customHeight="1" thickBot="1">
      <c r="B15" s="95" t="s">
        <v>49</v>
      </c>
      <c r="C15" s="96"/>
      <c r="D15" s="97"/>
      <c r="E15" s="95" t="s">
        <v>50</v>
      </c>
      <c r="F15" s="96"/>
      <c r="G15" s="96"/>
      <c r="H15" s="96"/>
      <c r="I15" s="97"/>
      <c r="J15" s="98">
        <v>0</v>
      </c>
      <c r="K15" s="99"/>
      <c r="L15" s="100"/>
    </row>
    <row r="16" spans="2:12" s="47" customFormat="1" ht="13.5" customHeight="1" thickBot="1">
      <c r="B16" s="95" t="s">
        <v>57</v>
      </c>
      <c r="C16" s="96"/>
      <c r="D16" s="97"/>
      <c r="E16" s="95" t="s">
        <v>52</v>
      </c>
      <c r="F16" s="96"/>
      <c r="G16" s="96"/>
      <c r="H16" s="96"/>
      <c r="I16" s="97"/>
      <c r="J16" s="98">
        <v>0</v>
      </c>
      <c r="K16" s="99"/>
      <c r="L16" s="100"/>
    </row>
    <row r="17" spans="2:12" s="47" customFormat="1" ht="13.5" customHeight="1" thickBot="1">
      <c r="B17" s="95" t="s">
        <v>69</v>
      </c>
      <c r="C17" s="96"/>
      <c r="D17" s="97"/>
      <c r="E17" s="95" t="s">
        <v>75</v>
      </c>
      <c r="F17" s="96"/>
      <c r="G17" s="96"/>
      <c r="H17" s="96"/>
      <c r="I17" s="97"/>
      <c r="J17" s="98">
        <v>0</v>
      </c>
      <c r="K17" s="99"/>
      <c r="L17" s="100"/>
    </row>
    <row r="18" spans="2:12" s="47" customFormat="1" ht="13.5" customHeight="1" thickBot="1">
      <c r="B18" s="49" t="s">
        <v>27</v>
      </c>
      <c r="C18" s="50"/>
      <c r="D18" s="51"/>
      <c r="E18" s="95"/>
      <c r="F18" s="96"/>
      <c r="G18" s="96"/>
      <c r="H18" s="96"/>
      <c r="I18" s="97"/>
      <c r="J18" s="104">
        <f>SUM(J5:J17)</f>
        <v>0</v>
      </c>
      <c r="K18" s="105"/>
      <c r="L18" s="106"/>
    </row>
    <row r="19" spans="2:12" s="47" customFormat="1" ht="12.75"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1" spans="2:11" ht="12.75">
      <c r="B21" s="107" t="s">
        <v>70</v>
      </c>
      <c r="C21" s="107"/>
      <c r="D21" s="107"/>
      <c r="E21" s="107"/>
      <c r="F21" s="107"/>
      <c r="G21" s="107"/>
      <c r="H21" s="87"/>
      <c r="I21" s="87"/>
      <c r="J21" s="87"/>
      <c r="K21" s="87"/>
    </row>
    <row r="22" spans="2:11" ht="12.75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2" ht="12.7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5"/>
    </row>
    <row r="24" spans="2:11" ht="12.75">
      <c r="B24" s="87"/>
      <c r="C24" s="108" t="s">
        <v>71</v>
      </c>
      <c r="D24" s="108"/>
      <c r="E24" s="108"/>
      <c r="G24" s="109" t="s">
        <v>72</v>
      </c>
      <c r="H24" s="109"/>
      <c r="I24" s="109"/>
      <c r="J24" s="109"/>
      <c r="K24" s="109"/>
    </row>
    <row r="25" spans="2:11" ht="12.75">
      <c r="B25" s="87"/>
      <c r="C25" s="110" t="s">
        <v>73</v>
      </c>
      <c r="D25" s="110"/>
      <c r="E25" s="110"/>
      <c r="G25" s="111" t="s">
        <v>74</v>
      </c>
      <c r="H25" s="111"/>
      <c r="I25" s="111"/>
      <c r="J25" s="111"/>
      <c r="K25" s="111"/>
    </row>
  </sheetData>
  <sheetProtection password="CCFC" sheet="1" objects="1" scenarios="1" selectLockedCells="1" selectUnlockedCells="1"/>
  <mergeCells count="50">
    <mergeCell ref="B21:G21"/>
    <mergeCell ref="C24:E24"/>
    <mergeCell ref="G24:K24"/>
    <mergeCell ref="C25:E25"/>
    <mergeCell ref="G25:K25"/>
    <mergeCell ref="J17:L17"/>
    <mergeCell ref="B16:D16"/>
    <mergeCell ref="E16:I16"/>
    <mergeCell ref="J16:L16"/>
    <mergeCell ref="B17:D17"/>
    <mergeCell ref="E17:I17"/>
    <mergeCell ref="E18:I18"/>
    <mergeCell ref="J18:L18"/>
    <mergeCell ref="B14:D14"/>
    <mergeCell ref="E14:I14"/>
    <mergeCell ref="J14:L14"/>
    <mergeCell ref="B15:D15"/>
    <mergeCell ref="E15:I15"/>
    <mergeCell ref="J15:L15"/>
    <mergeCell ref="B12:D12"/>
    <mergeCell ref="E12:I12"/>
    <mergeCell ref="J12:L12"/>
    <mergeCell ref="B13:D13"/>
    <mergeCell ref="E13:I13"/>
    <mergeCell ref="J13:L13"/>
    <mergeCell ref="B10:D10"/>
    <mergeCell ref="E10:I10"/>
    <mergeCell ref="J10:L10"/>
    <mergeCell ref="B11:D11"/>
    <mergeCell ref="E11:I11"/>
    <mergeCell ref="J11:L11"/>
    <mergeCell ref="B8:D8"/>
    <mergeCell ref="E8:I8"/>
    <mergeCell ref="J8:L8"/>
    <mergeCell ref="B9:D9"/>
    <mergeCell ref="E9:I9"/>
    <mergeCell ref="J9:L9"/>
    <mergeCell ref="B6:D6"/>
    <mergeCell ref="E6:I6"/>
    <mergeCell ref="J6:L6"/>
    <mergeCell ref="B7:D7"/>
    <mergeCell ref="E7:I7"/>
    <mergeCell ref="J7:L7"/>
    <mergeCell ref="B2:L2"/>
    <mergeCell ref="B4:D4"/>
    <mergeCell ref="E4:I4"/>
    <mergeCell ref="J4:L4"/>
    <mergeCell ref="B5:D5"/>
    <mergeCell ref="E5:I5"/>
    <mergeCell ref="J5:L5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8">
      <selection activeCell="L41" sqref="L41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80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43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ht="12.75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ht="12.75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ht="12.75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32" t="s">
        <v>61</v>
      </c>
      <c r="K38" s="132"/>
      <c r="L38" s="13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33" t="s">
        <v>22</v>
      </c>
      <c r="K39" s="133"/>
      <c r="L39" s="133"/>
      <c r="M39" s="80"/>
      <c r="N39" s="84"/>
    </row>
  </sheetData>
  <sheetProtection password="CCFC" sheet="1" objects="1" scenarios="1" selectLockedCells="1" selectUnlockedCells="1"/>
  <mergeCells count="11">
    <mergeCell ref="M9:N9"/>
    <mergeCell ref="J38:L38"/>
    <mergeCell ref="C18:I21"/>
    <mergeCell ref="J39:L39"/>
    <mergeCell ref="A2:N2"/>
    <mergeCell ref="A3:N3"/>
    <mergeCell ref="G8:N8"/>
    <mergeCell ref="D9:E9"/>
    <mergeCell ref="G9:H9"/>
    <mergeCell ref="I9:J9"/>
    <mergeCell ref="K9:L9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83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45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ht="12.75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ht="12.75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ht="12.75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32" t="s">
        <v>46</v>
      </c>
      <c r="K38" s="132"/>
      <c r="L38" s="13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33" t="s">
        <v>22</v>
      </c>
      <c r="K39" s="133"/>
      <c r="L39" s="133"/>
      <c r="M39" s="80"/>
      <c r="N39" s="84"/>
    </row>
  </sheetData>
  <sheetProtection password="CCFC" sheet="1" objects="1" scenarios="1" selectLockedCells="1" selectUnlockedCells="1"/>
  <mergeCells count="11"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R36" sqref="R36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83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47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ht="12.75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ht="12.75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ht="12.75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32" t="s">
        <v>48</v>
      </c>
      <c r="K38" s="132"/>
      <c r="L38" s="13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33" t="s">
        <v>22</v>
      </c>
      <c r="K39" s="133"/>
      <c r="L39" s="133"/>
      <c r="M39" s="80"/>
      <c r="N39" s="84"/>
    </row>
  </sheetData>
  <sheetProtection password="CCFC" sheet="1" objects="1" scenarios="1" selectLockedCells="1" selectUnlockedCells="1"/>
  <mergeCells count="11"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O42" sqref="O42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78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49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ht="12.75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ht="12.75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ht="12.75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32" t="s">
        <v>50</v>
      </c>
      <c r="K38" s="132"/>
      <c r="L38" s="13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33" t="s">
        <v>22</v>
      </c>
      <c r="K39" s="133"/>
      <c r="L39" s="133"/>
      <c r="M39" s="80"/>
      <c r="N39" s="84"/>
    </row>
  </sheetData>
  <sheetProtection password="CCFC" sheet="1" objects="1" scenarios="1" selectLockedCells="1" selectUnlockedCells="1"/>
  <mergeCells count="11"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83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51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ht="12.75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ht="12.75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ht="12.75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32" t="s">
        <v>52</v>
      </c>
      <c r="K38" s="132"/>
      <c r="L38" s="13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33" t="s">
        <v>22</v>
      </c>
      <c r="K39" s="133"/>
      <c r="L39" s="133"/>
      <c r="M39" s="80"/>
      <c r="N39" s="84"/>
    </row>
  </sheetData>
  <sheetProtection password="CCFC" sheet="1" objects="1" scenarios="1" selectLockedCells="1" selectUnlockedCells="1"/>
  <mergeCells count="11"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7">
      <selection activeCell="S35" sqref="S35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83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66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ht="12.75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ht="12.75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ht="12.75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32" t="s">
        <v>65</v>
      </c>
      <c r="K38" s="132"/>
      <c r="L38" s="13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33" t="s">
        <v>22</v>
      </c>
      <c r="K39" s="133"/>
      <c r="L39" s="133"/>
      <c r="M39" s="80"/>
      <c r="N39" s="84"/>
    </row>
  </sheetData>
  <sheetProtection password="CCFC" sheet="1" objects="1" scenarios="1" selectLockedCells="1" selectUnlockedCells="1"/>
  <mergeCells count="11">
    <mergeCell ref="I9:J9"/>
    <mergeCell ref="K9:L9"/>
    <mergeCell ref="M9:N9"/>
    <mergeCell ref="C18:I21"/>
    <mergeCell ref="J38:L38"/>
    <mergeCell ref="J39:L39"/>
    <mergeCell ref="A2:N2"/>
    <mergeCell ref="A3:N3"/>
    <mergeCell ref="G8:N8"/>
    <mergeCell ref="D9:E9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0"/>
  <sheetViews>
    <sheetView zoomScale="85" zoomScaleNormal="85" zoomScaleSheetLayoutView="96" zoomScalePageLayoutView="0" workbookViewId="0" topLeftCell="A1">
      <selection activeCell="U36" sqref="U36"/>
    </sheetView>
  </sheetViews>
  <sheetFormatPr defaultColWidth="9.140625" defaultRowHeight="12.75"/>
  <cols>
    <col min="1" max="1" width="10.7109375" style="1" customWidth="1"/>
    <col min="2" max="2" width="18.00390625" style="1" customWidth="1"/>
    <col min="3" max="3" width="12.28125" style="31" customWidth="1"/>
    <col min="4" max="4" width="7.7109375" style="1" customWidth="1"/>
    <col min="5" max="5" width="4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3.140625" style="1" customWidth="1"/>
    <col min="11" max="11" width="10.7109375" style="1" customWidth="1"/>
    <col min="12" max="12" width="10.57421875" style="1" customWidth="1"/>
    <col min="13" max="13" width="10.7109375" style="1" customWidth="1"/>
    <col min="14" max="14" width="13.00390625" style="1" customWidth="1"/>
  </cols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77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/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s="39" customFormat="1" ht="15" customHeight="1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s="39" customFormat="1" ht="15" customHeight="1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s="39" customFormat="1" ht="15" customHeight="1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s="39" customFormat="1" ht="15" customHeight="1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s="39" customFormat="1" ht="15" customHeight="1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s="39" customFormat="1" ht="15" customHeight="1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s="39" customFormat="1" ht="15" customHeight="1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s="39" customFormat="1" ht="15" customHeight="1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s="39" customFormat="1" ht="15" customHeight="1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s="39" customFormat="1" ht="15" customHeight="1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s="39" customFormat="1" ht="15" customHeight="1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s="39" customFormat="1" ht="15" customHeight="1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s="39" customFormat="1" ht="15" customHeight="1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s="39" customFormat="1" ht="15" customHeight="1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s="39" customFormat="1" ht="15" customHeight="1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s="39" customFormat="1" ht="15" customHeight="1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s="39" customFormat="1" ht="15" customHeight="1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s="39" customFormat="1" ht="15" customHeight="1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s="39" customFormat="1" ht="15" customHeight="1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s="39" customFormat="1" ht="15" customHeight="1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s="39" customFormat="1" ht="15" customHeight="1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s="39" customFormat="1" ht="15" customHeight="1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s="39" customFormat="1" ht="15" customHeight="1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s="39" customFormat="1" ht="15" customHeight="1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s="39" customFormat="1" ht="15" customHeight="1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63"/>
      <c r="B36" s="12"/>
      <c r="C36" s="45"/>
      <c r="D36" s="26"/>
      <c r="E36" s="27"/>
      <c r="F36" s="28"/>
      <c r="G36" s="28"/>
      <c r="H36" s="12"/>
      <c r="I36" s="12"/>
      <c r="J36" s="12"/>
      <c r="K36" s="12"/>
      <c r="L36" s="12"/>
      <c r="M36" s="12"/>
      <c r="N36" s="64"/>
    </row>
    <row r="37" spans="1:14" ht="12.75">
      <c r="A37" s="60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60"/>
      <c r="B38" s="28"/>
      <c r="C38" s="46"/>
      <c r="D38" s="29"/>
      <c r="E38" s="30"/>
      <c r="F38" s="28"/>
      <c r="G38" s="28"/>
      <c r="H38" s="28" t="s">
        <v>21</v>
      </c>
      <c r="I38" s="28"/>
      <c r="J38" s="124" t="s">
        <v>34</v>
      </c>
      <c r="K38" s="124"/>
      <c r="L38" s="124"/>
      <c r="M38" s="28"/>
      <c r="N38" s="72"/>
    </row>
    <row r="39" spans="1:14" ht="12.75">
      <c r="A39" s="60"/>
      <c r="B39" s="28"/>
      <c r="C39" s="46"/>
      <c r="D39" s="29"/>
      <c r="E39" s="30"/>
      <c r="F39" s="28"/>
      <c r="G39" s="28"/>
      <c r="H39" s="28"/>
      <c r="I39" s="28"/>
      <c r="J39" s="125" t="s">
        <v>22</v>
      </c>
      <c r="K39" s="125"/>
      <c r="L39" s="125"/>
      <c r="M39" s="28"/>
      <c r="N39" s="72"/>
    </row>
    <row r="40" spans="1:14" ht="13.5" thickBot="1">
      <c r="A40" s="73"/>
      <c r="B40" s="74"/>
      <c r="C40" s="75"/>
      <c r="D40" s="76"/>
      <c r="E40" s="77"/>
      <c r="F40" s="74"/>
      <c r="G40" s="74"/>
      <c r="H40" s="74"/>
      <c r="I40" s="74"/>
      <c r="J40" s="74"/>
      <c r="K40" s="74"/>
      <c r="L40" s="74"/>
      <c r="M40" s="74"/>
      <c r="N40" s="78"/>
    </row>
  </sheetData>
  <sheetProtection password="CCFC" sheet="1" objects="1" selectLockedCells="1" selectUnlockedCells="1"/>
  <mergeCells count="11">
    <mergeCell ref="A2:N2"/>
    <mergeCell ref="A3:N3"/>
    <mergeCell ref="G8:N8"/>
    <mergeCell ref="D9:E9"/>
    <mergeCell ref="G9:H9"/>
    <mergeCell ref="I9:J9"/>
    <mergeCell ref="K9:L9"/>
    <mergeCell ref="M9:N9"/>
    <mergeCell ref="C18:I21"/>
    <mergeCell ref="J38:L38"/>
    <mergeCell ref="J39:L39"/>
  </mergeCells>
  <printOptions horizontalCentered="1"/>
  <pageMargins left="0.16" right="0.16" top="1" bottom="1" header="0.5" footer="0.5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78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55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ht="12.75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ht="12.75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ht="12.75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32" t="s">
        <v>60</v>
      </c>
      <c r="K38" s="124"/>
      <c r="L38" s="124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33" t="s">
        <v>22</v>
      </c>
      <c r="K39" s="133"/>
      <c r="L39" s="133"/>
      <c r="M39" s="80"/>
      <c r="N39" s="84"/>
    </row>
  </sheetData>
  <sheetProtection password="CCFC" sheet="1" objects="1" scenarios="1" selectLockedCells="1" selectUnlockedCells="1"/>
  <mergeCells count="11">
    <mergeCell ref="I9:J9"/>
    <mergeCell ref="K9:L9"/>
    <mergeCell ref="M9:N9"/>
    <mergeCell ref="C18:I21"/>
    <mergeCell ref="J38:L38"/>
    <mergeCell ref="J39:L39"/>
    <mergeCell ref="A2:N2"/>
    <mergeCell ref="A3:N3"/>
    <mergeCell ref="G8:N8"/>
    <mergeCell ref="D9:E9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P35" sqref="P35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79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35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ht="12.75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ht="12.75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ht="12.75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32" t="s">
        <v>36</v>
      </c>
      <c r="K38" s="132"/>
      <c r="L38" s="13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33" t="s">
        <v>22</v>
      </c>
      <c r="K39" s="133"/>
      <c r="L39" s="133"/>
      <c r="M39" s="80"/>
      <c r="N39" s="84"/>
    </row>
  </sheetData>
  <sheetProtection password="CCFC" sheet="1" objects="1" scenarios="1" selectLockedCells="1" selectUnlockedCells="1"/>
  <mergeCells count="11"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P39" sqref="P39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80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37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ht="12.75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ht="12.75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ht="12.75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32" t="s">
        <v>59</v>
      </c>
      <c r="K38" s="132"/>
      <c r="L38" s="13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33" t="s">
        <v>22</v>
      </c>
      <c r="K39" s="133"/>
      <c r="L39" s="133"/>
      <c r="M39" s="80"/>
      <c r="N39" s="84"/>
    </row>
  </sheetData>
  <sheetProtection password="CCFC" sheet="1" objects="1" scenarios="1" selectLockedCells="1" selectUnlockedCells="1"/>
  <mergeCells count="11"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6">
      <selection activeCell="M38" sqref="M38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81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38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ht="12.75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ht="12.75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ht="12.75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32" t="s">
        <v>75</v>
      </c>
      <c r="K38" s="132"/>
      <c r="L38" s="13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33" t="s">
        <v>22</v>
      </c>
      <c r="K39" s="133"/>
      <c r="L39" s="133"/>
      <c r="M39" s="80"/>
      <c r="N39" s="84"/>
    </row>
  </sheetData>
  <sheetProtection password="CCFC" sheet="1" objects="1" scenarios="1" selectLockedCells="1" selectUnlockedCells="1"/>
  <mergeCells count="11"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80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39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ht="12.75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ht="12.75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ht="12.75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32" t="s">
        <v>53</v>
      </c>
      <c r="K38" s="132"/>
      <c r="L38" s="13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33" t="s">
        <v>22</v>
      </c>
      <c r="K39" s="133"/>
      <c r="L39" s="133"/>
      <c r="M39" s="80"/>
      <c r="N39" s="84"/>
    </row>
  </sheetData>
  <sheetProtection password="CCFC" sheet="1" objects="1" scenarios="1" selectLockedCells="1" selectUnlockedCells="1"/>
  <mergeCells count="11"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82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40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ht="12.75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ht="12.75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ht="12.75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32" t="s">
        <v>41</v>
      </c>
      <c r="K38" s="132"/>
      <c r="L38" s="13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33" t="s">
        <v>22</v>
      </c>
      <c r="K39" s="133"/>
      <c r="L39" s="133"/>
      <c r="M39" s="80"/>
      <c r="N39" s="84"/>
    </row>
  </sheetData>
  <sheetProtection password="CCFC" sheet="1" objects="1" scenarios="1" selectLockedCells="1" selectUnlockedCells="1"/>
  <mergeCells count="11"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2">
      <selection activeCell="N37" sqref="N37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26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ht="12.75">
      <c r="A3" s="126" t="s">
        <v>83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42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12" t="s">
        <v>7</v>
      </c>
      <c r="H8" s="129"/>
      <c r="I8" s="129"/>
      <c r="J8" s="129"/>
      <c r="K8" s="129"/>
      <c r="L8" s="129"/>
      <c r="M8" s="129"/>
      <c r="N8" s="114"/>
    </row>
    <row r="9" spans="1:14" ht="12.75">
      <c r="A9" s="67" t="s">
        <v>8</v>
      </c>
      <c r="B9" s="20" t="s">
        <v>9</v>
      </c>
      <c r="C9" s="43" t="s">
        <v>10</v>
      </c>
      <c r="D9" s="130" t="s">
        <v>11</v>
      </c>
      <c r="E9" s="131"/>
      <c r="F9" s="20" t="s">
        <v>12</v>
      </c>
      <c r="G9" s="112" t="s">
        <v>13</v>
      </c>
      <c r="H9" s="113"/>
      <c r="I9" s="112" t="s">
        <v>14</v>
      </c>
      <c r="J9" s="113"/>
      <c r="K9" s="112" t="s">
        <v>15</v>
      </c>
      <c r="L9" s="113"/>
      <c r="M9" s="112" t="s">
        <v>16</v>
      </c>
      <c r="N9" s="114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15" t="s">
        <v>31</v>
      </c>
      <c r="D18" s="116"/>
      <c r="E18" s="116"/>
      <c r="F18" s="116"/>
      <c r="G18" s="116"/>
      <c r="H18" s="116"/>
      <c r="I18" s="117"/>
      <c r="J18" s="37"/>
      <c r="K18" s="24"/>
      <c r="L18" s="37"/>
      <c r="M18" s="24"/>
      <c r="N18" s="71"/>
    </row>
    <row r="19" spans="1:14" ht="12.75">
      <c r="A19" s="70"/>
      <c r="B19" s="32"/>
      <c r="C19" s="118"/>
      <c r="D19" s="119"/>
      <c r="E19" s="119"/>
      <c r="F19" s="119"/>
      <c r="G19" s="119"/>
      <c r="H19" s="119"/>
      <c r="I19" s="120"/>
      <c r="J19" s="37"/>
      <c r="K19" s="24"/>
      <c r="L19" s="37"/>
      <c r="M19" s="24"/>
      <c r="N19" s="71"/>
    </row>
    <row r="20" spans="1:14" ht="12.75">
      <c r="A20" s="70"/>
      <c r="B20" s="3"/>
      <c r="C20" s="118"/>
      <c r="D20" s="119"/>
      <c r="E20" s="119"/>
      <c r="F20" s="119"/>
      <c r="G20" s="119"/>
      <c r="H20" s="119"/>
      <c r="I20" s="120"/>
      <c r="J20" s="37"/>
      <c r="K20" s="24"/>
      <c r="L20" s="37"/>
      <c r="M20" s="24"/>
      <c r="N20" s="71"/>
    </row>
    <row r="21" spans="1:14" ht="12.75">
      <c r="A21" s="70"/>
      <c r="B21" s="32"/>
      <c r="C21" s="121"/>
      <c r="D21" s="122"/>
      <c r="E21" s="122"/>
      <c r="F21" s="122"/>
      <c r="G21" s="122"/>
      <c r="H21" s="122"/>
      <c r="I21" s="123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32" t="s">
        <v>64</v>
      </c>
      <c r="K38" s="124"/>
      <c r="L38" s="124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33" t="s">
        <v>22</v>
      </c>
      <c r="K39" s="133"/>
      <c r="L39" s="133"/>
      <c r="M39" s="80"/>
      <c r="N39" s="84"/>
    </row>
  </sheetData>
  <sheetProtection password="CCFC" sheet="1" objects="1" scenarios="1" selectLockedCells="1" selectUnlockedCells="1"/>
  <mergeCells count="11"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DILG-327</cp:lastModifiedBy>
  <cp:lastPrinted>2015-06-09T07:21:50Z</cp:lastPrinted>
  <dcterms:created xsi:type="dcterms:W3CDTF">2010-02-24T14:53:30Z</dcterms:created>
  <dcterms:modified xsi:type="dcterms:W3CDTF">2019-02-01T09:12:59Z</dcterms:modified>
  <cp:category/>
  <cp:version/>
  <cp:contentType/>
  <cp:contentStatus/>
</cp:coreProperties>
</file>